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4"/>
  <c r="G5"/>
  <c r="G6"/>
  <c r="J4"/>
  <c r="J5"/>
  <c r="J6"/>
  <c r="I4"/>
  <c r="I5"/>
  <c r="I6"/>
  <c r="H4"/>
  <c r="H5"/>
  <c r="H6"/>
  <c r="F12"/>
  <c r="F13"/>
  <c r="F14"/>
  <c r="F15"/>
  <c r="F16"/>
  <c r="F17"/>
  <c r="F18"/>
  <c r="F4"/>
  <c r="F5"/>
  <c r="F6"/>
</calcChain>
</file>

<file path=xl/sharedStrings.xml><?xml version="1.0" encoding="utf-8"?>
<sst xmlns="http://schemas.openxmlformats.org/spreadsheetml/2006/main" count="36" uniqueCount="35">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</sst>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8</v>
          </cell>
          <cell r="H6">
            <v>5</v>
          </cell>
          <cell r="I6">
            <v>36</v>
          </cell>
          <cell r="J6">
            <v>217</v>
          </cell>
          <cell r="L6">
            <v>14.83</v>
          </cell>
        </row>
        <row r="7">
          <cell r="G7">
            <v>0</v>
          </cell>
          <cell r="H7">
            <v>7</v>
          </cell>
          <cell r="I7">
            <v>0</v>
          </cell>
          <cell r="J7">
            <v>66</v>
          </cell>
          <cell r="L7">
            <v>1.37</v>
          </cell>
        </row>
        <row r="8">
          <cell r="G8">
            <v>7</v>
          </cell>
          <cell r="H8">
            <v>6</v>
          </cell>
          <cell r="I8">
            <v>30</v>
          </cell>
          <cell r="J8">
            <v>205</v>
          </cell>
          <cell r="L8">
            <v>7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45615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22</v>
      </c>
      <c r="C4" s="36"/>
      <c r="D4" s="39" t="s">
        <v>24</v>
      </c>
      <c r="E4" s="10">
        <v>250</v>
      </c>
      <c r="F4" s="11">
        <f>[1]Лист1!L6</f>
        <v>14.83</v>
      </c>
      <c r="G4" s="10">
        <f>[1]Лист1!J6</f>
        <v>217</v>
      </c>
      <c r="H4" s="10">
        <f>[1]Лист1!G6</f>
        <v>8</v>
      </c>
      <c r="I4" s="10">
        <f>[1]Лист1!H6</f>
        <v>5</v>
      </c>
      <c r="J4" s="12">
        <f>[1]Лист1!I6</f>
        <v>36</v>
      </c>
    </row>
    <row r="5" spans="1:10">
      <c r="A5" s="13"/>
      <c r="B5" s="42" t="s">
        <v>23</v>
      </c>
      <c r="C5" s="37"/>
      <c r="D5" s="35" t="s">
        <v>31</v>
      </c>
      <c r="E5" s="16">
        <v>200</v>
      </c>
      <c r="F5" s="17">
        <f>[1]Лист1!L7</f>
        <v>1.37</v>
      </c>
      <c r="G5" s="16">
        <f>[1]Лист1!J7</f>
        <v>66</v>
      </c>
      <c r="H5" s="16">
        <f>[1]Лист1!G7</f>
        <v>0</v>
      </c>
      <c r="I5" s="16">
        <f>[1]Лист1!H7</f>
        <v>7</v>
      </c>
      <c r="J5" s="18">
        <f>[1]Лист1!I7</f>
        <v>0</v>
      </c>
    </row>
    <row r="6" spans="1:10">
      <c r="A6" s="13"/>
      <c r="B6" s="42" t="s">
        <v>15</v>
      </c>
      <c r="C6" s="37"/>
      <c r="D6" s="35" t="s">
        <v>32</v>
      </c>
      <c r="E6" s="16">
        <v>50</v>
      </c>
      <c r="F6" s="17">
        <f>[1]Лист1!L8</f>
        <v>7</v>
      </c>
      <c r="G6" s="16">
        <f>[1]Лист1!J8</f>
        <v>205</v>
      </c>
      <c r="H6" s="16">
        <f>[1]Лист1!G8</f>
        <v>7</v>
      </c>
      <c r="I6" s="16">
        <f>[1]Лист1!H8</f>
        <v>6</v>
      </c>
      <c r="J6" s="18">
        <f>[1]Лист1!I8</f>
        <v>30</v>
      </c>
    </row>
    <row r="7" spans="1:10">
      <c r="A7" s="13"/>
      <c r="B7" s="1"/>
      <c r="C7" s="37"/>
      <c r="D7" s="35"/>
      <c r="E7" s="16"/>
      <c r="F7" s="17"/>
      <c r="G7" s="16"/>
      <c r="H7" s="16"/>
      <c r="I7" s="16"/>
      <c r="J7" s="18"/>
    </row>
    <row r="8" spans="1:10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16</v>
      </c>
      <c r="B12" s="26" t="s">
        <v>17</v>
      </c>
      <c r="C12" s="43"/>
      <c r="D12" s="44" t="s">
        <v>33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>
      <c r="A13" s="13"/>
      <c r="B13" s="14" t="s">
        <v>18</v>
      </c>
      <c r="C13" s="37"/>
      <c r="D13" s="35" t="s">
        <v>34</v>
      </c>
      <c r="E13" s="16">
        <v>250</v>
      </c>
      <c r="F13" s="17">
        <f>[1]Лист1!L15</f>
        <v>0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>
      <c r="A14" s="13"/>
      <c r="B14" s="14" t="s">
        <v>19</v>
      </c>
      <c r="C14" s="37"/>
      <c r="D14" s="35" t="s">
        <v>28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>
      <c r="A15" s="13"/>
      <c r="B15" s="42" t="s">
        <v>21</v>
      </c>
      <c r="C15" s="37"/>
      <c r="D15" s="35" t="s">
        <v>29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>
      <c r="A16" s="13"/>
      <c r="B16" s="42" t="s">
        <v>20</v>
      </c>
      <c r="C16" s="37"/>
      <c r="D16" s="35" t="s">
        <v>30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>
      <c r="A17" s="13"/>
      <c r="B17" s="42" t="s">
        <v>15</v>
      </c>
      <c r="C17" s="1"/>
      <c r="D17" s="35" t="s">
        <v>25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>
      <c r="A18" s="13"/>
      <c r="B18" s="14" t="s">
        <v>26</v>
      </c>
      <c r="C18" s="1"/>
      <c r="D18" s="15" t="s">
        <v>27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2024-11-18T13:26:01Z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